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Mortgage Repayments" sheetId="2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" i="2" l="1"/>
  <c r="D6" i="2"/>
  <c r="D7" i="2"/>
  <c r="D8" i="2"/>
  <c r="D9" i="2"/>
  <c r="D4" i="2"/>
</calcChain>
</file>

<file path=xl/sharedStrings.xml><?xml version="1.0" encoding="utf-8"?>
<sst xmlns="http://schemas.openxmlformats.org/spreadsheetml/2006/main" count="5" uniqueCount="5">
  <si>
    <t>Mortgage Repayments</t>
  </si>
  <si>
    <t>Price</t>
  </si>
  <si>
    <t>Term  (Years)</t>
  </si>
  <si>
    <t>Interest (APR)</t>
  </si>
  <si>
    <t>Monthly Repayment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</si>
</sst>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£&quot;#,##0.00_);[Red]\(&quot;£&quot;#,##0.00\)"/>
  </numFmts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7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2" fillId="0" borderId="1" xfId="2" applyAlignment="1">
      <alignment wrapText="1"/>
    </xf>
    <xf numFmtId="3" fontId="0" fillId="0" borderId="0" xfId="0" applyNumberFormat="1"/>
    <xf numFmtId="10" fontId="0" fillId="0" borderId="0" xfId="0" applyNumberFormat="1"/>
    <xf numFmtId="8" fontId="0" fillId="0" borderId="0" xfId="0" applyNumberFormat="1"/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baseColWidth="10" defaultColWidth="8.83203125" defaultRowHeight="15" x14ac:dyDescent="0.2"/>
  <cols>
    <col min="1" max="1" width="21.1640625" customWidth="1"/>
    <col min="2" max="2" width="12.5" customWidth="1"/>
    <col min="3" max="3" width="8.5" customWidth="1"/>
    <col min="4" max="4" width="12.33203125" customWidth="1"/>
  </cols>
  <sheetData>
    <row r="1" spans="1:5" ht="24" x14ac:dyDescent="0.3">
      <c r="A1" s="1" t="s">
        <v>0</v>
      </c>
    </row>
    <row r="2" spans="1:5" ht="9.75" customHeight="1" x14ac:dyDescent="0.2"/>
    <row r="3" spans="1:5" ht="39.75" customHeight="1" thickBot="1" x14ac:dyDescent="0.25">
      <c r="A3" s="3" t="s">
        <v>1</v>
      </c>
      <c r="B3" s="3" t="s">
        <v>2</v>
      </c>
      <c r="C3" s="3" t="s">
        <v>3</v>
      </c>
      <c r="D3" s="3" t="s">
        <v>4</v>
      </c>
      <c r="E3" s="2"/>
    </row>
    <row r="4" spans="1:5" x14ac:dyDescent="0.2">
      <c r="A4" s="4">
        <v>50000</v>
      </c>
      <c r="B4">
        <v>25</v>
      </c>
      <c r="C4" s="5">
        <v>6.7000000000000004E-2</v>
      </c>
      <c r="D4" s="6">
        <f>-PMT(C4/12,B4*12,A4)</f>
        <v>343.87874121565255</v>
      </c>
    </row>
    <row r="5" spans="1:5" x14ac:dyDescent="0.2">
      <c r="A5" s="4">
        <v>100000</v>
      </c>
      <c r="B5">
        <v>25</v>
      </c>
      <c r="C5" s="5">
        <v>6.7000000000000004E-2</v>
      </c>
      <c r="D5" s="6">
        <f t="shared" ref="D5:D9" si="0">-PMT(C5/12,B5*12,A5)</f>
        <v>687.75748243130511</v>
      </c>
    </row>
    <row r="6" spans="1:5" x14ac:dyDescent="0.2">
      <c r="A6" s="4">
        <v>150000</v>
      </c>
      <c r="B6">
        <v>25</v>
      </c>
      <c r="C6" s="5">
        <v>6.7000000000000004E-2</v>
      </c>
      <c r="D6" s="6">
        <f t="shared" si="0"/>
        <v>1031.6362236469577</v>
      </c>
    </row>
    <row r="7" spans="1:5" x14ac:dyDescent="0.2">
      <c r="A7" s="4">
        <v>200000</v>
      </c>
      <c r="B7">
        <v>25</v>
      </c>
      <c r="C7" s="5">
        <v>6.7000000000000004E-2</v>
      </c>
      <c r="D7" s="6">
        <f t="shared" si="0"/>
        <v>1375.5149648626102</v>
      </c>
    </row>
    <row r="8" spans="1:5" x14ac:dyDescent="0.2">
      <c r="A8" s="4">
        <v>250000</v>
      </c>
      <c r="B8">
        <v>25</v>
      </c>
      <c r="C8" s="5">
        <v>6.7000000000000004E-2</v>
      </c>
      <c r="D8" s="6">
        <f t="shared" si="0"/>
        <v>1719.3937060782625</v>
      </c>
    </row>
    <row r="9" spans="1:5" x14ac:dyDescent="0.2">
      <c r="A9" s="4">
        <v>300000</v>
      </c>
      <c r="B9">
        <v>25</v>
      </c>
      <c r="C9" s="5">
        <v>6.7000000000000004E-2</v>
      </c>
      <c r="D9" s="6">
        <f t="shared" si="0"/>
        <v>2063.2724472939153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Mortgage Repayments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2009-05-01T09:19:00Z</dcterms:created>
  <dcterms:modified xsi:type="dcterms:W3CDTF">2016-02-26T11:48:07Z</dcterms:modified>
</cp:coreProperties>
</file>